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<sst xmlns="http://schemas.openxmlformats.org/spreadsheetml/2006/main" count="46" uniqueCount="44">
  <si>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</si>
  <si>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</si>
  <si>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</si>
  <si>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</si>
  <si>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</si>
  <si>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</si>
  <si>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</si>
  <si>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</si>
  <si>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</si>
  <si>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</si>
  <si>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</si>
  <si>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</si>
  <si>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</si>
  <si>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</si>
  <si>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</si>
  <si>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</si>
  <si>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</si>
  <si>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</si>
  <si>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</si>
  <si>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</si>
  <si>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</si>
  <si>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</si>
  <si>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</si>
  <si>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</si>
  <si>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</si>
  <si>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</si>
  <si>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250/ 12,5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</si>
  <si>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</si>
  <si>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</si>
  <si>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</si>
  <si>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</si>
  <si>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</si>
  <si>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</si>
  <si>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</si>
  <si>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Чай сладкий с лимоном</t>
  </si>
  <si>
    <t>Борщ с тушенкой из говядины со сметаной</t>
  </si>
  <si>
    <t>Гуляш из свинины в томатно-сметанном соусе</t>
  </si>
  <si>
    <t>гор  напит</t>
  </si>
  <si>
    <t>Яйцо куринное сваренное вкрутую</t>
  </si>
  <si>
    <t>200/15/7</t>
  </si>
  <si>
    <t>40/20</t>
  </si>
  <si>
    <t>печенье</t>
  </si>
  <si>
    <t>Итого за день:</t>
  </si>
  <si>
    <t>МОУ "КАЛАШНИКОВСКАЯ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</si>
</sst>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43</v>
      </c>
      <c r="C1" s="44"/>
      <c r="D1" s="45"/>
      <c r="E1" t="s">
        <v>21</v>
      </c>
      <c r="F1" s="24"/>
      <c r="I1" t="s">
        <v>1</v>
      </c>
      <c r="J1" s="23">
        <v>45257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32</v>
      </c>
      <c r="E4" s="38" t="s">
        <v>27</v>
      </c>
      <c r="F4" s="25">
        <v>33.200000000000003</v>
      </c>
      <c r="G4" s="15">
        <v>197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38</v>
      </c>
      <c r="E5" s="39">
        <v>40</v>
      </c>
      <c r="F5" s="28">
        <v>11.1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686</v>
      </c>
      <c r="D6" s="34" t="s">
        <v>34</v>
      </c>
      <c r="E6" s="40" t="s">
        <v>39</v>
      </c>
      <c r="F6" s="26">
        <v>5.62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33</v>
      </c>
      <c r="E7" s="41" t="s">
        <v>40</v>
      </c>
      <c r="F7" s="26">
        <v>15.88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 t="s">
        <v>41</v>
      </c>
      <c r="E8" s="40">
        <v>50</v>
      </c>
      <c r="F8" s="26">
        <v>17.18</v>
      </c>
      <c r="G8" s="17">
        <v>223</v>
      </c>
      <c r="H8" s="17">
        <v>4</v>
      </c>
      <c r="I8" s="17">
        <v>9</v>
      </c>
      <c r="J8" s="18">
        <v>35</v>
      </c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28</v>
      </c>
      <c r="E10" s="19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28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35</v>
      </c>
      <c r="E15" s="40" t="s">
        <v>26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/>
      <c r="D16" s="34" t="s">
        <v>36</v>
      </c>
      <c r="E16" s="17">
        <v>80</v>
      </c>
      <c r="F16" s="26">
        <v>38.86</v>
      </c>
      <c r="G16" s="17">
        <v>177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29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37</v>
      </c>
      <c r="C18" s="2">
        <v>685</v>
      </c>
      <c r="D18" s="34" t="s">
        <v>30</v>
      </c>
      <c r="E18" s="17">
        <v>200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31</v>
      </c>
      <c r="E21" s="30"/>
      <c r="F21" s="31">
        <f>SUM(F14:F20)</f>
        <v>70.38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42</v>
      </c>
      <c r="E22" s="19"/>
      <c r="F22" s="27">
        <f>F10+F21</f>
        <v>153.35999999999999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2023-09-20T05:28:22Z</cp:lastPrinted>
  <dcterms:created xsi:type="dcterms:W3CDTF">2015-06-05T18:19:34Z</dcterms:created>
  <dcterms:modified xsi:type="dcterms:W3CDTF">2023-11-14T11:08:37Z</dcterms:modified>
</cp:coreProperties>
</file>