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<sst xmlns="http://schemas.openxmlformats.org/spreadsheetml/2006/main" count="44" uniqueCount="41">
  <si>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</si>
  <si>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</si>
  <si>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</si>
  <si>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</si>
  <si>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</si>
  <si>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</si>
  <si>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</si>
  <si>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</si>
  <si>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</si>
  <si>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</si>
  <si>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</si>
  <si>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</si>
  <si>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</si>
  <si>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</si>
  <si>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</si>
  <si>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</si>
  <si>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</si>
  <si>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</si>
  <si>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</si>
  <si>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</si>
  <si>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</si>
  <si>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</si>
  <si>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</si>
  <si>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</si>
  <si>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</si>
  <si>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</si>
  <si>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</si>
  <si>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</si>
  <si>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</si>
  <si>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40/ 20</t>
  </si>
  <si>
    <t>Сосиска отварная</t>
  </si>
  <si>
    <t>капуста тушеная</t>
  </si>
  <si>
    <t xml:space="preserve">Чай с сахаром </t>
  </si>
  <si>
    <t>Итого:</t>
  </si>
  <si>
    <t>яблоко</t>
  </si>
  <si>
    <t>гор напит</t>
  </si>
  <si>
    <t>МОУ " Калашниковская средняя общеобразовательная школа"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</si>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</sst>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21</v>
      </c>
      <c r="F1" s="24"/>
      <c r="I1" t="s">
        <v>1</v>
      </c>
      <c r="J1" s="23">
        <v>45265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22.03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>
        <v>413</v>
      </c>
      <c r="D5" s="34" t="s">
        <v>30</v>
      </c>
      <c r="E5" s="39">
        <v>75</v>
      </c>
      <c r="F5" s="26">
        <v>29.41</v>
      </c>
      <c r="G5" s="17">
        <v>199.5</v>
      </c>
      <c r="H5" s="17">
        <v>8.33</v>
      </c>
      <c r="I5" s="17">
        <v>8</v>
      </c>
      <c r="J5" s="18">
        <v>18</v>
      </c>
    </row>
    <row r="6" spans="1:10" x14ac:dyDescent="0.35">
      <c r="A6" s="7"/>
      <c r="B6" s="1" t="s">
        <v>12</v>
      </c>
      <c r="C6" s="2">
        <v>379</v>
      </c>
      <c r="D6" s="34" t="s">
        <v>28</v>
      </c>
      <c r="E6" s="39">
        <v>200</v>
      </c>
      <c r="F6" s="26">
        <v>5.66</v>
      </c>
      <c r="G6" s="17">
        <v>100.6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9" t="s">
        <v>29</v>
      </c>
      <c r="F7" s="26">
        <v>13.28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>
        <v>100</v>
      </c>
      <c r="F8" s="27">
        <v>12.6</v>
      </c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33</v>
      </c>
      <c r="E9" s="42"/>
      <c r="F9" s="31">
        <f>SUM(F4:F8)</f>
        <v>82.97999999999999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134</v>
      </c>
      <c r="D14" s="34" t="s">
        <v>38</v>
      </c>
      <c r="E14" s="17">
        <v>250</v>
      </c>
      <c r="F14" s="26">
        <v>15.69</v>
      </c>
      <c r="G14" s="17">
        <v>165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39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>
        <v>40</v>
      </c>
      <c r="F18" s="26"/>
      <c r="G18" s="17">
        <v>103</v>
      </c>
      <c r="H18" s="17"/>
      <c r="I18" s="17">
        <v>4</v>
      </c>
      <c r="J18" s="18">
        <v>3</v>
      </c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33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40</v>
      </c>
      <c r="E21" s="19"/>
      <c r="F21" s="27">
        <f>F9+F20</f>
        <v>153.35999999999999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2023-12-04T06:31:22Z</dcterms:modified>
</cp:coreProperties>
</file>